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7795" windowHeight="120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87" i="1"/>
  <c r="G87"/>
</calcChain>
</file>

<file path=xl/sharedStrings.xml><?xml version="1.0" encoding="utf-8"?>
<sst xmlns="http://schemas.openxmlformats.org/spreadsheetml/2006/main" count="96" uniqueCount="12">
  <si>
    <t>RPT DATE</t>
  </si>
  <si>
    <t>LUW CODE</t>
  </si>
  <si>
    <t>STORAGE FAC</t>
  </si>
  <si>
    <t>DOC USE</t>
  </si>
  <si>
    <t>WELL CNT</t>
  </si>
  <si>
    <t>OPENING STK</t>
  </si>
  <si>
    <t>OIL PROD(BBL)</t>
  </si>
  <si>
    <t>GAS PROD(MCF)</t>
  </si>
  <si>
    <t>DISPOSITION</t>
  </si>
  <si>
    <t>CLOSING STK</t>
  </si>
  <si>
    <t>PARISH</t>
  </si>
  <si>
    <t>CAMERON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</si>
</sst>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Trebuchet MS"/>
      <family val="2"/>
    </font>
    <font>
      <sz val="10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124761"/>
        <bgColor indexed="64"/>
      </patternFill>
    </fill>
    <fill>
      <patternFill patternType="solid">
        <fgColor rgb="FFEFF5F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horizontal="center" vertical="top" wrapText="1"/>
    </xf>
    <xf numFmtId="14" fontId="3" fillId="3" borderId="0" xfId="0" applyNumberFormat="1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7"/>
  <sheetViews>
    <sheetView tabSelected="1" workbookViewId="0">
      <selection activeCell="K6" sqref="K6"/>
    </sheetView>
  </sheetViews>
  <sheetFormatPr defaultRowHeight="15"/>
  <cols>
    <col min="1" max="1" width="18.28515625" customWidth="1"/>
  </cols>
  <sheetData>
    <row r="1" spans="1:11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0">
      <c r="A2" s="2">
        <v>35947</v>
      </c>
      <c r="B2" s="3">
        <v>45373</v>
      </c>
      <c r="C2" s="3"/>
      <c r="D2" s="3"/>
      <c r="E2" s="3">
        <v>1</v>
      </c>
      <c r="F2" s="3">
        <v>0</v>
      </c>
      <c r="G2" s="3">
        <v>473</v>
      </c>
      <c r="H2" s="3">
        <v>0</v>
      </c>
      <c r="I2" s="3">
        <v>0</v>
      </c>
      <c r="J2" s="3">
        <v>473</v>
      </c>
      <c r="K2" s="3" t="s">
        <v>11</v>
      </c>
    </row>
    <row r="3" spans="1:11" ht="30">
      <c r="A3" s="2">
        <v>35916</v>
      </c>
      <c r="B3" s="3">
        <v>45373</v>
      </c>
      <c r="C3" s="3"/>
      <c r="D3" s="3"/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 t="s">
        <v>11</v>
      </c>
    </row>
    <row r="4" spans="1:11" ht="30">
      <c r="A4" s="2">
        <v>35886</v>
      </c>
      <c r="B4" s="3">
        <v>45373</v>
      </c>
      <c r="C4" s="3"/>
      <c r="D4" s="3"/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 t="s">
        <v>11</v>
      </c>
    </row>
    <row r="5" spans="1:11" ht="30">
      <c r="A5" s="2">
        <v>35855</v>
      </c>
      <c r="B5" s="3">
        <v>45373</v>
      </c>
      <c r="C5" s="3"/>
      <c r="D5" s="3"/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 t="s">
        <v>11</v>
      </c>
    </row>
    <row r="6" spans="1:11" ht="30">
      <c r="A6" s="2">
        <v>35827</v>
      </c>
      <c r="B6" s="3">
        <v>45373</v>
      </c>
      <c r="C6" s="3"/>
      <c r="D6" s="3"/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 t="s">
        <v>11</v>
      </c>
    </row>
    <row r="7" spans="1:11" ht="30">
      <c r="A7" s="2">
        <v>35796</v>
      </c>
      <c r="B7" s="3">
        <v>45373</v>
      </c>
      <c r="C7" s="3"/>
      <c r="D7" s="3"/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 t="s">
        <v>11</v>
      </c>
    </row>
    <row r="8" spans="1:11" ht="30">
      <c r="A8" s="2">
        <v>35765</v>
      </c>
      <c r="B8" s="3">
        <v>45373</v>
      </c>
      <c r="C8" s="3"/>
      <c r="D8" s="3"/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 t="s">
        <v>11</v>
      </c>
    </row>
    <row r="9" spans="1:11" ht="30">
      <c r="A9" s="2">
        <v>35735</v>
      </c>
      <c r="B9" s="3">
        <v>45373</v>
      </c>
      <c r="C9" s="3"/>
      <c r="D9" s="3"/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 t="s">
        <v>11</v>
      </c>
    </row>
    <row r="10" spans="1:11" ht="30">
      <c r="A10" s="2">
        <v>35704</v>
      </c>
      <c r="B10" s="3">
        <v>45373</v>
      </c>
      <c r="C10" s="3">
        <v>173260</v>
      </c>
      <c r="D10" s="3"/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 t="s">
        <v>11</v>
      </c>
    </row>
    <row r="11" spans="1:11" ht="30">
      <c r="A11" s="2">
        <v>35674</v>
      </c>
      <c r="B11" s="3">
        <v>45373</v>
      </c>
      <c r="C11" s="3">
        <v>173260</v>
      </c>
      <c r="D11" s="3"/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 t="s">
        <v>11</v>
      </c>
    </row>
    <row r="12" spans="1:11" ht="30">
      <c r="A12" s="2">
        <v>35643</v>
      </c>
      <c r="B12" s="3">
        <v>45373</v>
      </c>
      <c r="C12" s="3">
        <v>173260</v>
      </c>
      <c r="D12" s="3"/>
      <c r="E12" s="3">
        <v>1</v>
      </c>
      <c r="F12" s="3">
        <v>296</v>
      </c>
      <c r="G12" s="3">
        <v>-58</v>
      </c>
      <c r="H12" s="3">
        <v>0</v>
      </c>
      <c r="I12" s="3">
        <v>238</v>
      </c>
      <c r="J12" s="3">
        <v>0</v>
      </c>
      <c r="K12" s="3" t="s">
        <v>11</v>
      </c>
    </row>
    <row r="13" spans="1:11" ht="30">
      <c r="A13" s="2">
        <v>35612</v>
      </c>
      <c r="B13" s="3">
        <v>45373</v>
      </c>
      <c r="C13" s="3">
        <v>173260</v>
      </c>
      <c r="D13" s="3"/>
      <c r="E13" s="3">
        <v>0</v>
      </c>
      <c r="F13" s="3">
        <v>296</v>
      </c>
      <c r="G13" s="3">
        <v>0</v>
      </c>
      <c r="H13" s="3">
        <v>0</v>
      </c>
      <c r="I13" s="3">
        <v>0</v>
      </c>
      <c r="J13" s="3">
        <v>296</v>
      </c>
      <c r="K13" s="3" t="s">
        <v>11</v>
      </c>
    </row>
    <row r="14" spans="1:11" ht="30">
      <c r="A14" s="2">
        <v>35582</v>
      </c>
      <c r="B14" s="3">
        <v>45373</v>
      </c>
      <c r="C14" s="3">
        <v>173260</v>
      </c>
      <c r="D14" s="3"/>
      <c r="E14" s="3">
        <v>0</v>
      </c>
      <c r="F14" s="3">
        <v>296</v>
      </c>
      <c r="G14" s="3">
        <v>0</v>
      </c>
      <c r="H14" s="3">
        <v>0</v>
      </c>
      <c r="I14" s="3">
        <v>0</v>
      </c>
      <c r="J14" s="3">
        <v>296</v>
      </c>
      <c r="K14" s="3" t="s">
        <v>11</v>
      </c>
    </row>
    <row r="15" spans="1:11" ht="30">
      <c r="A15" s="2">
        <v>35551</v>
      </c>
      <c r="B15" s="3">
        <v>45373</v>
      </c>
      <c r="C15" s="3">
        <v>173260</v>
      </c>
      <c r="D15" s="3"/>
      <c r="E15" s="3">
        <v>0</v>
      </c>
      <c r="F15" s="3">
        <v>296</v>
      </c>
      <c r="G15" s="3">
        <v>0</v>
      </c>
      <c r="H15" s="3">
        <v>0</v>
      </c>
      <c r="I15" s="3">
        <v>0</v>
      </c>
      <c r="J15" s="3">
        <v>296</v>
      </c>
      <c r="K15" s="3" t="s">
        <v>11</v>
      </c>
    </row>
    <row r="16" spans="1:11" ht="30">
      <c r="A16" s="2">
        <v>35521</v>
      </c>
      <c r="B16" s="3">
        <v>45373</v>
      </c>
      <c r="C16" s="3">
        <v>173260</v>
      </c>
      <c r="D16" s="3"/>
      <c r="E16" s="3">
        <v>0</v>
      </c>
      <c r="F16" s="3">
        <v>296</v>
      </c>
      <c r="G16" s="3">
        <v>0</v>
      </c>
      <c r="H16" s="3">
        <v>0</v>
      </c>
      <c r="I16" s="3">
        <v>0</v>
      </c>
      <c r="J16" s="3">
        <v>296</v>
      </c>
      <c r="K16" s="3" t="s">
        <v>11</v>
      </c>
    </row>
    <row r="17" spans="1:11" ht="30">
      <c r="A17" s="2">
        <v>35490</v>
      </c>
      <c r="B17" s="3">
        <v>45373</v>
      </c>
      <c r="C17" s="3">
        <v>173260</v>
      </c>
      <c r="D17" s="3"/>
      <c r="E17" s="3">
        <v>0</v>
      </c>
      <c r="F17" s="3">
        <v>296</v>
      </c>
      <c r="G17" s="3">
        <v>0</v>
      </c>
      <c r="H17" s="3">
        <v>0</v>
      </c>
      <c r="I17" s="3">
        <v>0</v>
      </c>
      <c r="J17" s="3">
        <v>296</v>
      </c>
      <c r="K17" s="3" t="s">
        <v>11</v>
      </c>
    </row>
    <row r="18" spans="1:11" ht="30">
      <c r="A18" s="2">
        <v>35462</v>
      </c>
      <c r="B18" s="3">
        <v>45373</v>
      </c>
      <c r="C18" s="3">
        <v>173260</v>
      </c>
      <c r="D18" s="3"/>
      <c r="E18" s="3">
        <v>0</v>
      </c>
      <c r="F18" s="3">
        <v>296</v>
      </c>
      <c r="G18" s="3">
        <v>0</v>
      </c>
      <c r="H18" s="3">
        <v>0</v>
      </c>
      <c r="I18" s="3">
        <v>0</v>
      </c>
      <c r="J18" s="3">
        <v>296</v>
      </c>
      <c r="K18" s="3" t="s">
        <v>11</v>
      </c>
    </row>
    <row r="19" spans="1:11" ht="30">
      <c r="A19" s="2">
        <v>35431</v>
      </c>
      <c r="B19" s="3">
        <v>45373</v>
      </c>
      <c r="C19" s="3">
        <v>173260</v>
      </c>
      <c r="D19" s="3"/>
      <c r="E19" s="3">
        <v>1</v>
      </c>
      <c r="F19" s="3">
        <v>293</v>
      </c>
      <c r="G19" s="3">
        <v>3</v>
      </c>
      <c r="H19" s="3">
        <v>0</v>
      </c>
      <c r="I19" s="3">
        <v>0</v>
      </c>
      <c r="J19" s="3">
        <v>296</v>
      </c>
      <c r="K19" s="3" t="s">
        <v>11</v>
      </c>
    </row>
    <row r="20" spans="1:11" ht="30">
      <c r="A20" s="2">
        <v>35400</v>
      </c>
      <c r="B20" s="3">
        <v>45373</v>
      </c>
      <c r="C20" s="3">
        <v>173260</v>
      </c>
      <c r="D20" s="3"/>
      <c r="E20" s="3">
        <v>1</v>
      </c>
      <c r="F20" s="3">
        <v>373</v>
      </c>
      <c r="G20" s="3">
        <v>281</v>
      </c>
      <c r="H20" s="3">
        <v>0</v>
      </c>
      <c r="I20" s="3">
        <v>361</v>
      </c>
      <c r="J20" s="3">
        <v>293</v>
      </c>
      <c r="K20" s="3" t="s">
        <v>11</v>
      </c>
    </row>
    <row r="21" spans="1:11" ht="30">
      <c r="A21" s="2">
        <v>35370</v>
      </c>
      <c r="B21" s="3">
        <v>45373</v>
      </c>
      <c r="C21" s="3">
        <v>173260</v>
      </c>
      <c r="D21" s="3"/>
      <c r="E21" s="3">
        <v>1</v>
      </c>
      <c r="F21" s="3">
        <v>330</v>
      </c>
      <c r="G21" s="3">
        <v>43</v>
      </c>
      <c r="H21" s="3">
        <v>0</v>
      </c>
      <c r="I21" s="3">
        <v>0</v>
      </c>
      <c r="J21" s="3">
        <v>373</v>
      </c>
      <c r="K21" s="3" t="s">
        <v>11</v>
      </c>
    </row>
    <row r="22" spans="1:11" ht="30">
      <c r="A22" s="2">
        <v>35339</v>
      </c>
      <c r="B22" s="3">
        <v>45373</v>
      </c>
      <c r="C22" s="3">
        <v>173260</v>
      </c>
      <c r="D22" s="3"/>
      <c r="E22" s="3">
        <v>0</v>
      </c>
      <c r="F22" s="3">
        <v>330</v>
      </c>
      <c r="G22" s="3">
        <v>0</v>
      </c>
      <c r="H22" s="3">
        <v>0</v>
      </c>
      <c r="I22" s="3">
        <v>0</v>
      </c>
      <c r="J22" s="3">
        <v>330</v>
      </c>
      <c r="K22" s="3" t="s">
        <v>11</v>
      </c>
    </row>
    <row r="23" spans="1:11" ht="30">
      <c r="A23" s="2">
        <v>35309</v>
      </c>
      <c r="B23" s="3">
        <v>45373</v>
      </c>
      <c r="C23" s="3">
        <v>173260</v>
      </c>
      <c r="D23" s="3"/>
      <c r="E23" s="3">
        <v>1</v>
      </c>
      <c r="F23" s="3">
        <v>553</v>
      </c>
      <c r="G23" s="3">
        <v>336</v>
      </c>
      <c r="H23" s="3">
        <v>0</v>
      </c>
      <c r="I23" s="3">
        <v>559</v>
      </c>
      <c r="J23" s="3">
        <v>330</v>
      </c>
      <c r="K23" s="3" t="s">
        <v>11</v>
      </c>
    </row>
    <row r="24" spans="1:11" ht="30">
      <c r="A24" s="2">
        <v>35278</v>
      </c>
      <c r="B24" s="3">
        <v>45373</v>
      </c>
      <c r="C24" s="3">
        <v>173260</v>
      </c>
      <c r="D24" s="3"/>
      <c r="E24" s="3">
        <v>1</v>
      </c>
      <c r="F24" s="3">
        <v>439</v>
      </c>
      <c r="G24" s="3">
        <v>957</v>
      </c>
      <c r="H24" s="3">
        <v>0</v>
      </c>
      <c r="I24" s="3">
        <v>843</v>
      </c>
      <c r="J24" s="3">
        <v>553</v>
      </c>
      <c r="K24" s="3" t="s">
        <v>11</v>
      </c>
    </row>
    <row r="25" spans="1:11" ht="30">
      <c r="A25" s="2">
        <v>35247</v>
      </c>
      <c r="B25" s="3">
        <v>45373</v>
      </c>
      <c r="C25" s="3">
        <v>173260</v>
      </c>
      <c r="D25" s="3"/>
      <c r="E25" s="3">
        <v>1</v>
      </c>
      <c r="F25" s="3">
        <v>400</v>
      </c>
      <c r="G25" s="3">
        <v>943</v>
      </c>
      <c r="H25" s="3">
        <v>0</v>
      </c>
      <c r="I25" s="3">
        <v>904</v>
      </c>
      <c r="J25" s="3">
        <v>439</v>
      </c>
      <c r="K25" s="3" t="s">
        <v>11</v>
      </c>
    </row>
    <row r="26" spans="1:11" ht="30">
      <c r="A26" s="2">
        <v>35217</v>
      </c>
      <c r="B26" s="3">
        <v>45373</v>
      </c>
      <c r="C26" s="3">
        <v>173260</v>
      </c>
      <c r="D26" s="3"/>
      <c r="E26" s="3">
        <v>1</v>
      </c>
      <c r="F26" s="3">
        <v>123</v>
      </c>
      <c r="G26" s="3">
        <v>789</v>
      </c>
      <c r="H26" s="3">
        <v>0</v>
      </c>
      <c r="I26" s="3">
        <v>512</v>
      </c>
      <c r="J26" s="3">
        <v>400</v>
      </c>
      <c r="K26" s="3" t="s">
        <v>11</v>
      </c>
    </row>
    <row r="27" spans="1:11" ht="30">
      <c r="A27" s="2">
        <v>35186</v>
      </c>
      <c r="B27" s="3">
        <v>45373</v>
      </c>
      <c r="C27" s="3">
        <v>173260</v>
      </c>
      <c r="D27" s="3"/>
      <c r="E27" s="3">
        <v>1</v>
      </c>
      <c r="F27" s="3">
        <v>247</v>
      </c>
      <c r="G27" s="3">
        <v>360</v>
      </c>
      <c r="H27" s="3">
        <v>0</v>
      </c>
      <c r="I27" s="3">
        <v>484</v>
      </c>
      <c r="J27" s="3">
        <v>123</v>
      </c>
      <c r="K27" s="3" t="s">
        <v>11</v>
      </c>
    </row>
    <row r="28" spans="1:11" ht="30">
      <c r="A28" s="2">
        <v>35156</v>
      </c>
      <c r="B28" s="3">
        <v>45373</v>
      </c>
      <c r="C28" s="3">
        <v>173260</v>
      </c>
      <c r="D28" s="3"/>
      <c r="E28" s="3">
        <v>1</v>
      </c>
      <c r="F28" s="3">
        <v>226</v>
      </c>
      <c r="G28" s="3">
        <v>927</v>
      </c>
      <c r="H28" s="3">
        <v>0</v>
      </c>
      <c r="I28" s="3">
        <v>906</v>
      </c>
      <c r="J28" s="3">
        <v>247</v>
      </c>
      <c r="K28" s="3" t="s">
        <v>11</v>
      </c>
    </row>
    <row r="29" spans="1:11" ht="30">
      <c r="A29" s="2">
        <v>35125</v>
      </c>
      <c r="B29" s="3">
        <v>45373</v>
      </c>
      <c r="C29" s="3">
        <v>173260</v>
      </c>
      <c r="D29" s="3"/>
      <c r="E29" s="3">
        <v>1</v>
      </c>
      <c r="F29" s="3">
        <v>222</v>
      </c>
      <c r="G29" s="3">
        <v>918</v>
      </c>
      <c r="H29" s="3">
        <v>0</v>
      </c>
      <c r="I29" s="3">
        <v>914</v>
      </c>
      <c r="J29" s="3">
        <v>226</v>
      </c>
      <c r="K29" s="3" t="s">
        <v>11</v>
      </c>
    </row>
    <row r="30" spans="1:11" ht="30">
      <c r="A30" s="2">
        <v>35096</v>
      </c>
      <c r="B30" s="3">
        <v>45373</v>
      </c>
      <c r="C30" s="3">
        <v>173260</v>
      </c>
      <c r="D30" s="3"/>
      <c r="E30" s="3">
        <v>1</v>
      </c>
      <c r="F30" s="3">
        <v>231</v>
      </c>
      <c r="G30" s="3">
        <v>823</v>
      </c>
      <c r="H30" s="3">
        <v>0</v>
      </c>
      <c r="I30" s="3">
        <v>832</v>
      </c>
      <c r="J30" s="3">
        <v>222</v>
      </c>
      <c r="K30" s="3" t="s">
        <v>11</v>
      </c>
    </row>
    <row r="31" spans="1:11" ht="30">
      <c r="A31" s="2">
        <v>35065</v>
      </c>
      <c r="B31" s="3">
        <v>45373</v>
      </c>
      <c r="C31" s="3">
        <v>173260</v>
      </c>
      <c r="D31" s="3"/>
      <c r="E31" s="3">
        <v>1</v>
      </c>
      <c r="F31" s="3">
        <v>162</v>
      </c>
      <c r="G31" s="3">
        <v>1020</v>
      </c>
      <c r="H31" s="3">
        <v>0</v>
      </c>
      <c r="I31" s="3">
        <v>951</v>
      </c>
      <c r="J31" s="3">
        <v>231</v>
      </c>
      <c r="K31" s="3" t="s">
        <v>11</v>
      </c>
    </row>
    <row r="32" spans="1:11" ht="30">
      <c r="A32" s="2">
        <v>35034</v>
      </c>
      <c r="B32" s="3">
        <v>45373</v>
      </c>
      <c r="C32" s="3">
        <v>173260</v>
      </c>
      <c r="D32" s="3"/>
      <c r="E32" s="3">
        <v>1</v>
      </c>
      <c r="F32" s="3">
        <v>905</v>
      </c>
      <c r="G32" s="3">
        <v>764</v>
      </c>
      <c r="H32" s="3">
        <v>0</v>
      </c>
      <c r="I32" s="3">
        <v>1507</v>
      </c>
      <c r="J32" s="3">
        <v>162</v>
      </c>
      <c r="K32" s="3" t="s">
        <v>11</v>
      </c>
    </row>
    <row r="33" spans="1:11" ht="30">
      <c r="A33" s="2">
        <v>35004</v>
      </c>
      <c r="B33" s="3">
        <v>45373</v>
      </c>
      <c r="C33" s="3">
        <v>173260</v>
      </c>
      <c r="D33" s="3"/>
      <c r="E33" s="3">
        <v>2</v>
      </c>
      <c r="F33" s="3">
        <v>698</v>
      </c>
      <c r="G33" s="3">
        <v>600</v>
      </c>
      <c r="H33" s="3">
        <v>0</v>
      </c>
      <c r="I33" s="3">
        <v>393</v>
      </c>
      <c r="J33" s="3">
        <v>905</v>
      </c>
      <c r="K33" s="3" t="s">
        <v>11</v>
      </c>
    </row>
    <row r="34" spans="1:11" ht="30">
      <c r="A34" s="2">
        <v>34973</v>
      </c>
      <c r="B34" s="3">
        <v>45373</v>
      </c>
      <c r="C34" s="3"/>
      <c r="D34" s="3"/>
      <c r="E34" s="3">
        <v>2</v>
      </c>
      <c r="F34" s="3">
        <v>563</v>
      </c>
      <c r="G34" s="3">
        <v>766</v>
      </c>
      <c r="H34" s="3">
        <v>0</v>
      </c>
      <c r="I34" s="3">
        <v>631</v>
      </c>
      <c r="J34" s="3">
        <v>698</v>
      </c>
      <c r="K34" s="3" t="s">
        <v>11</v>
      </c>
    </row>
    <row r="35" spans="1:11" ht="30">
      <c r="A35" s="2">
        <v>34943</v>
      </c>
      <c r="B35" s="3">
        <v>45373</v>
      </c>
      <c r="C35" s="3"/>
      <c r="D35" s="3"/>
      <c r="E35" s="3">
        <v>2</v>
      </c>
      <c r="F35" s="3">
        <v>536</v>
      </c>
      <c r="G35" s="3">
        <v>850</v>
      </c>
      <c r="H35" s="3">
        <v>0</v>
      </c>
      <c r="I35" s="3">
        <v>823</v>
      </c>
      <c r="J35" s="3">
        <v>563</v>
      </c>
      <c r="K35" s="3" t="s">
        <v>11</v>
      </c>
    </row>
    <row r="36" spans="1:11" ht="30">
      <c r="A36" s="2">
        <v>34912</v>
      </c>
      <c r="B36" s="3">
        <v>45373</v>
      </c>
      <c r="C36" s="3"/>
      <c r="D36" s="3"/>
      <c r="E36" s="3">
        <v>2</v>
      </c>
      <c r="F36" s="3">
        <v>298</v>
      </c>
      <c r="G36" s="3">
        <v>860</v>
      </c>
      <c r="H36" s="3">
        <v>0</v>
      </c>
      <c r="I36" s="3">
        <v>622</v>
      </c>
      <c r="J36" s="3">
        <v>536</v>
      </c>
      <c r="K36" s="3" t="s">
        <v>11</v>
      </c>
    </row>
    <row r="37" spans="1:11" ht="30">
      <c r="A37" s="2">
        <v>34881</v>
      </c>
      <c r="B37" s="3">
        <v>45373</v>
      </c>
      <c r="C37" s="3"/>
      <c r="D37" s="3"/>
      <c r="E37" s="3">
        <v>2</v>
      </c>
      <c r="F37" s="3">
        <v>882</v>
      </c>
      <c r="G37" s="3">
        <v>1045</v>
      </c>
      <c r="H37" s="3">
        <v>0</v>
      </c>
      <c r="I37" s="3">
        <v>1629</v>
      </c>
      <c r="J37" s="3">
        <v>298</v>
      </c>
      <c r="K37" s="3" t="s">
        <v>11</v>
      </c>
    </row>
    <row r="38" spans="1:11" ht="30">
      <c r="A38" s="2">
        <v>34851</v>
      </c>
      <c r="B38" s="3">
        <v>45373</v>
      </c>
      <c r="C38" s="3"/>
      <c r="D38" s="3"/>
      <c r="E38" s="3">
        <v>2</v>
      </c>
      <c r="F38" s="3">
        <v>287</v>
      </c>
      <c r="G38" s="3">
        <v>1395</v>
      </c>
      <c r="H38" s="3">
        <v>0</v>
      </c>
      <c r="I38" s="3">
        <v>800</v>
      </c>
      <c r="J38" s="3">
        <v>882</v>
      </c>
      <c r="K38" s="3" t="s">
        <v>11</v>
      </c>
    </row>
    <row r="39" spans="1:11" ht="30">
      <c r="A39" s="2">
        <v>34820</v>
      </c>
      <c r="B39" s="3">
        <v>45373</v>
      </c>
      <c r="C39" s="3"/>
      <c r="D39" s="3"/>
      <c r="E39" s="3">
        <v>2</v>
      </c>
      <c r="F39" s="3">
        <v>300</v>
      </c>
      <c r="G39" s="3">
        <v>1247</v>
      </c>
      <c r="H39" s="3">
        <v>228</v>
      </c>
      <c r="I39" s="3">
        <v>1260</v>
      </c>
      <c r="J39" s="3">
        <v>287</v>
      </c>
      <c r="K39" s="3" t="s">
        <v>11</v>
      </c>
    </row>
    <row r="40" spans="1:11" ht="30">
      <c r="A40" s="2">
        <v>34790</v>
      </c>
      <c r="B40" s="3">
        <v>45373</v>
      </c>
      <c r="C40" s="3">
        <v>173260</v>
      </c>
      <c r="D40" s="3"/>
      <c r="E40" s="3">
        <v>2</v>
      </c>
      <c r="F40" s="3">
        <v>885</v>
      </c>
      <c r="G40" s="3">
        <v>720</v>
      </c>
      <c r="H40" s="3">
        <v>271</v>
      </c>
      <c r="I40" s="3">
        <v>1305</v>
      </c>
      <c r="J40" s="3">
        <v>300</v>
      </c>
      <c r="K40" s="3" t="s">
        <v>11</v>
      </c>
    </row>
    <row r="41" spans="1:11" ht="30">
      <c r="A41" s="2">
        <v>34759</v>
      </c>
      <c r="B41" s="3">
        <v>45373</v>
      </c>
      <c r="C41" s="3">
        <v>173260</v>
      </c>
      <c r="D41" s="3"/>
      <c r="E41" s="3">
        <v>2</v>
      </c>
      <c r="F41" s="3">
        <v>722</v>
      </c>
      <c r="G41" s="3">
        <v>1471</v>
      </c>
      <c r="H41" s="3">
        <v>576</v>
      </c>
      <c r="I41" s="3">
        <v>1308</v>
      </c>
      <c r="J41" s="3">
        <v>885</v>
      </c>
      <c r="K41" s="3" t="s">
        <v>11</v>
      </c>
    </row>
    <row r="42" spans="1:11" ht="30">
      <c r="A42" s="2">
        <v>34731</v>
      </c>
      <c r="B42" s="3">
        <v>45373</v>
      </c>
      <c r="C42" s="3">
        <v>173260</v>
      </c>
      <c r="D42" s="3"/>
      <c r="E42" s="3">
        <v>2</v>
      </c>
      <c r="F42" s="3">
        <v>322</v>
      </c>
      <c r="G42" s="3">
        <v>1526</v>
      </c>
      <c r="H42" s="3">
        <v>398</v>
      </c>
      <c r="I42" s="3">
        <v>1126</v>
      </c>
      <c r="J42" s="3">
        <v>722</v>
      </c>
      <c r="K42" s="3" t="s">
        <v>11</v>
      </c>
    </row>
    <row r="43" spans="1:11" ht="30">
      <c r="A43" s="2">
        <v>34700</v>
      </c>
      <c r="B43" s="3">
        <v>45373</v>
      </c>
      <c r="C43" s="3">
        <v>173260</v>
      </c>
      <c r="D43" s="3"/>
      <c r="E43" s="3">
        <v>2</v>
      </c>
      <c r="F43" s="3">
        <v>527</v>
      </c>
      <c r="G43" s="3">
        <v>2044</v>
      </c>
      <c r="H43" s="3">
        <v>445</v>
      </c>
      <c r="I43" s="3">
        <v>2249</v>
      </c>
      <c r="J43" s="3">
        <v>322</v>
      </c>
      <c r="K43" s="3" t="s">
        <v>11</v>
      </c>
    </row>
    <row r="44" spans="1:11" ht="30">
      <c r="A44" s="2">
        <v>34669</v>
      </c>
      <c r="B44" s="3">
        <v>45373</v>
      </c>
      <c r="C44" s="3">
        <v>173260</v>
      </c>
      <c r="D44" s="3"/>
      <c r="E44" s="3">
        <v>2</v>
      </c>
      <c r="F44" s="3">
        <v>441</v>
      </c>
      <c r="G44" s="3">
        <v>1027</v>
      </c>
      <c r="H44" s="3">
        <v>514</v>
      </c>
      <c r="I44" s="3">
        <v>941</v>
      </c>
      <c r="J44" s="3">
        <v>527</v>
      </c>
      <c r="K44" s="3" t="s">
        <v>11</v>
      </c>
    </row>
    <row r="45" spans="1:11" ht="30">
      <c r="A45" s="2">
        <v>34639</v>
      </c>
      <c r="B45" s="3">
        <v>45373</v>
      </c>
      <c r="C45" s="3">
        <v>173260</v>
      </c>
      <c r="D45" s="3"/>
      <c r="E45" s="3">
        <v>1</v>
      </c>
      <c r="F45" s="3">
        <v>522</v>
      </c>
      <c r="G45" s="3">
        <v>1596</v>
      </c>
      <c r="H45" s="3">
        <v>795</v>
      </c>
      <c r="I45" s="3">
        <v>1677</v>
      </c>
      <c r="J45" s="3">
        <v>441</v>
      </c>
      <c r="K45" s="3" t="s">
        <v>11</v>
      </c>
    </row>
    <row r="46" spans="1:11" ht="30">
      <c r="A46" s="2">
        <v>34608</v>
      </c>
      <c r="B46" s="3">
        <v>45373</v>
      </c>
      <c r="C46" s="3">
        <v>173260</v>
      </c>
      <c r="D46" s="3"/>
      <c r="E46" s="3">
        <v>2</v>
      </c>
      <c r="F46" s="3">
        <v>797</v>
      </c>
      <c r="G46" s="3">
        <v>2914</v>
      </c>
      <c r="H46" s="3">
        <v>2532</v>
      </c>
      <c r="I46" s="3">
        <v>3189</v>
      </c>
      <c r="J46" s="3">
        <v>522</v>
      </c>
      <c r="K46" s="3" t="s">
        <v>11</v>
      </c>
    </row>
    <row r="47" spans="1:11" ht="30">
      <c r="A47" s="2">
        <v>34578</v>
      </c>
      <c r="B47" s="3">
        <v>45373</v>
      </c>
      <c r="C47" s="3">
        <v>173260</v>
      </c>
      <c r="D47" s="3"/>
      <c r="E47" s="3">
        <v>2</v>
      </c>
      <c r="F47" s="3">
        <v>0</v>
      </c>
      <c r="G47" s="3">
        <v>3325</v>
      </c>
      <c r="H47" s="3">
        <v>3090</v>
      </c>
      <c r="I47" s="3">
        <v>2528</v>
      </c>
      <c r="J47" s="3">
        <v>797</v>
      </c>
      <c r="K47" s="3" t="s">
        <v>11</v>
      </c>
    </row>
    <row r="48" spans="1:11" ht="30">
      <c r="A48" s="2">
        <v>34455</v>
      </c>
      <c r="B48" s="3">
        <v>207080</v>
      </c>
      <c r="C48" s="3">
        <v>173260</v>
      </c>
      <c r="D48" s="3"/>
      <c r="E48" s="3">
        <v>1</v>
      </c>
      <c r="F48" s="3">
        <v>215</v>
      </c>
      <c r="G48" s="3">
        <v>1904</v>
      </c>
      <c r="H48" s="3">
        <v>594</v>
      </c>
      <c r="I48" s="3">
        <v>1706</v>
      </c>
      <c r="J48" s="3">
        <v>413</v>
      </c>
      <c r="K48" s="3" t="s">
        <v>11</v>
      </c>
    </row>
    <row r="49" spans="1:11" ht="30">
      <c r="A49" s="2">
        <v>34425</v>
      </c>
      <c r="B49" s="3">
        <v>207080</v>
      </c>
      <c r="C49" s="3">
        <v>173260</v>
      </c>
      <c r="D49" s="3"/>
      <c r="E49" s="3">
        <v>1</v>
      </c>
      <c r="F49" s="3">
        <v>375</v>
      </c>
      <c r="G49" s="3">
        <v>2540</v>
      </c>
      <c r="H49" s="3">
        <v>660</v>
      </c>
      <c r="I49" s="3">
        <v>2700</v>
      </c>
      <c r="J49" s="3">
        <v>215</v>
      </c>
      <c r="K49" s="3" t="s">
        <v>11</v>
      </c>
    </row>
    <row r="50" spans="1:11" ht="30">
      <c r="A50" s="2">
        <v>34394</v>
      </c>
      <c r="B50" s="3">
        <v>207080</v>
      </c>
      <c r="C50" s="3">
        <v>173260</v>
      </c>
      <c r="D50" s="3"/>
      <c r="E50" s="3">
        <v>1</v>
      </c>
      <c r="F50" s="3">
        <v>470</v>
      </c>
      <c r="G50" s="3">
        <v>2366</v>
      </c>
      <c r="H50" s="3">
        <v>682</v>
      </c>
      <c r="I50" s="3">
        <v>2461</v>
      </c>
      <c r="J50" s="3">
        <v>375</v>
      </c>
      <c r="K50" s="3" t="s">
        <v>11</v>
      </c>
    </row>
    <row r="51" spans="1:11" ht="30">
      <c r="A51" s="2">
        <v>34366</v>
      </c>
      <c r="B51" s="3">
        <v>207080</v>
      </c>
      <c r="C51" s="3">
        <v>173260</v>
      </c>
      <c r="D51" s="3"/>
      <c r="E51" s="3">
        <v>1</v>
      </c>
      <c r="F51" s="3">
        <v>535</v>
      </c>
      <c r="G51" s="3">
        <v>1796</v>
      </c>
      <c r="H51" s="3">
        <v>616</v>
      </c>
      <c r="I51" s="3">
        <v>1861</v>
      </c>
      <c r="J51" s="3">
        <v>470</v>
      </c>
      <c r="K51" s="3" t="s">
        <v>11</v>
      </c>
    </row>
    <row r="52" spans="1:11" ht="30">
      <c r="A52" s="2">
        <v>34335</v>
      </c>
      <c r="B52" s="3">
        <v>207080</v>
      </c>
      <c r="C52" s="3">
        <v>173260</v>
      </c>
      <c r="D52" s="3"/>
      <c r="E52" s="3">
        <v>1</v>
      </c>
      <c r="F52" s="3">
        <v>661</v>
      </c>
      <c r="G52" s="3">
        <v>430</v>
      </c>
      <c r="H52" s="3">
        <v>198</v>
      </c>
      <c r="I52" s="3">
        <v>556</v>
      </c>
      <c r="J52" s="3">
        <v>535</v>
      </c>
      <c r="K52" s="3" t="s">
        <v>11</v>
      </c>
    </row>
    <row r="53" spans="1:11" ht="30">
      <c r="A53" s="2">
        <v>34304</v>
      </c>
      <c r="B53" s="3">
        <v>207080</v>
      </c>
      <c r="C53" s="3">
        <v>173260</v>
      </c>
      <c r="D53" s="3"/>
      <c r="E53" s="3">
        <v>0</v>
      </c>
      <c r="F53" s="3">
        <v>661</v>
      </c>
      <c r="G53" s="3">
        <v>0</v>
      </c>
      <c r="H53" s="3">
        <v>0</v>
      </c>
      <c r="I53" s="3">
        <v>0</v>
      </c>
      <c r="J53" s="3">
        <v>661</v>
      </c>
      <c r="K53" s="3" t="s">
        <v>11</v>
      </c>
    </row>
    <row r="54" spans="1:11" ht="30">
      <c r="A54" s="2">
        <v>34274</v>
      </c>
      <c r="B54" s="3">
        <v>207080</v>
      </c>
      <c r="C54" s="3">
        <v>173260</v>
      </c>
      <c r="D54" s="3"/>
      <c r="E54" s="3">
        <v>1</v>
      </c>
      <c r="F54" s="3">
        <v>297</v>
      </c>
      <c r="G54" s="3">
        <v>1186</v>
      </c>
      <c r="H54" s="3">
        <v>405</v>
      </c>
      <c r="I54" s="3">
        <v>822</v>
      </c>
      <c r="J54" s="3">
        <v>661</v>
      </c>
      <c r="K54" s="3" t="s">
        <v>11</v>
      </c>
    </row>
    <row r="55" spans="1:11" ht="30">
      <c r="A55" s="2">
        <v>34243</v>
      </c>
      <c r="B55" s="3">
        <v>207080</v>
      </c>
      <c r="C55" s="3">
        <v>173260</v>
      </c>
      <c r="D55" s="3"/>
      <c r="E55" s="3">
        <v>1</v>
      </c>
      <c r="F55" s="3">
        <v>472</v>
      </c>
      <c r="G55" s="3">
        <v>1854</v>
      </c>
      <c r="H55" s="3">
        <v>540</v>
      </c>
      <c r="I55" s="3">
        <v>2029</v>
      </c>
      <c r="J55" s="3">
        <v>297</v>
      </c>
      <c r="K55" s="3" t="s">
        <v>11</v>
      </c>
    </row>
    <row r="56" spans="1:11" ht="30">
      <c r="A56" s="2">
        <v>34213</v>
      </c>
      <c r="B56" s="3">
        <v>207080</v>
      </c>
      <c r="C56" s="3">
        <v>173260</v>
      </c>
      <c r="D56" s="3"/>
      <c r="E56" s="3">
        <v>1</v>
      </c>
      <c r="F56" s="3">
        <v>580</v>
      </c>
      <c r="G56" s="3">
        <v>1394</v>
      </c>
      <c r="H56" s="3">
        <v>0</v>
      </c>
      <c r="I56" s="3">
        <v>1502</v>
      </c>
      <c r="J56" s="3">
        <v>472</v>
      </c>
      <c r="K56" s="3" t="s">
        <v>11</v>
      </c>
    </row>
    <row r="57" spans="1:11" ht="30">
      <c r="A57" s="2">
        <v>34182</v>
      </c>
      <c r="B57" s="3">
        <v>207080</v>
      </c>
      <c r="C57" s="3">
        <v>173260</v>
      </c>
      <c r="D57" s="3"/>
      <c r="E57" s="3">
        <v>1</v>
      </c>
      <c r="F57" s="3">
        <v>876</v>
      </c>
      <c r="G57" s="3">
        <v>1946</v>
      </c>
      <c r="H57" s="3">
        <v>1612</v>
      </c>
      <c r="I57" s="3">
        <v>2242</v>
      </c>
      <c r="J57" s="3">
        <v>580</v>
      </c>
      <c r="K57" s="3" t="s">
        <v>11</v>
      </c>
    </row>
    <row r="58" spans="1:11" ht="30">
      <c r="A58" s="2">
        <v>34151</v>
      </c>
      <c r="B58" s="3">
        <v>207080</v>
      </c>
      <c r="C58" s="3">
        <v>173260</v>
      </c>
      <c r="D58" s="3"/>
      <c r="E58" s="3">
        <v>1</v>
      </c>
      <c r="F58" s="3">
        <v>995</v>
      </c>
      <c r="G58" s="3">
        <v>1482</v>
      </c>
      <c r="H58" s="3">
        <v>1041</v>
      </c>
      <c r="I58" s="3">
        <v>1601</v>
      </c>
      <c r="J58" s="3">
        <v>876</v>
      </c>
      <c r="K58" s="3" t="s">
        <v>11</v>
      </c>
    </row>
    <row r="59" spans="1:11" ht="30">
      <c r="A59" s="2">
        <v>34121</v>
      </c>
      <c r="B59" s="3">
        <v>207080</v>
      </c>
      <c r="C59" s="3">
        <v>173260</v>
      </c>
      <c r="D59" s="3"/>
      <c r="E59" s="3">
        <v>1</v>
      </c>
      <c r="F59" s="3">
        <v>1143</v>
      </c>
      <c r="G59" s="3">
        <v>2154</v>
      </c>
      <c r="H59" s="3">
        <v>3050</v>
      </c>
      <c r="I59" s="3">
        <v>2302</v>
      </c>
      <c r="J59" s="3">
        <v>995</v>
      </c>
      <c r="K59" s="3" t="s">
        <v>11</v>
      </c>
    </row>
    <row r="60" spans="1:11" ht="30">
      <c r="A60" s="2">
        <v>34090</v>
      </c>
      <c r="B60" s="3">
        <v>207080</v>
      </c>
      <c r="C60" s="3">
        <v>173260</v>
      </c>
      <c r="D60" s="3"/>
      <c r="E60" s="3">
        <v>1</v>
      </c>
      <c r="F60" s="3">
        <v>830</v>
      </c>
      <c r="G60" s="3">
        <v>2195</v>
      </c>
      <c r="H60" s="3">
        <v>3737</v>
      </c>
      <c r="I60" s="3">
        <v>1882</v>
      </c>
      <c r="J60" s="3">
        <v>1143</v>
      </c>
      <c r="K60" s="3" t="s">
        <v>11</v>
      </c>
    </row>
    <row r="61" spans="1:11" ht="30">
      <c r="A61" s="2">
        <v>34060</v>
      </c>
      <c r="B61" s="3">
        <v>207080</v>
      </c>
      <c r="C61" s="3">
        <v>173260</v>
      </c>
      <c r="D61" s="3"/>
      <c r="E61" s="3">
        <v>1</v>
      </c>
      <c r="F61" s="3">
        <v>464</v>
      </c>
      <c r="G61" s="3">
        <v>2653</v>
      </c>
      <c r="H61" s="3">
        <v>3968</v>
      </c>
      <c r="I61" s="3">
        <v>2287</v>
      </c>
      <c r="J61" s="3">
        <v>830</v>
      </c>
      <c r="K61" s="3" t="s">
        <v>11</v>
      </c>
    </row>
    <row r="62" spans="1:11" ht="30">
      <c r="A62" s="2">
        <v>34029</v>
      </c>
      <c r="B62" s="3">
        <v>207080</v>
      </c>
      <c r="C62" s="3">
        <v>173260</v>
      </c>
      <c r="D62" s="3"/>
      <c r="E62" s="3">
        <v>1</v>
      </c>
      <c r="F62" s="3">
        <v>710</v>
      </c>
      <c r="G62" s="3">
        <v>2710</v>
      </c>
      <c r="H62" s="3">
        <v>4286</v>
      </c>
      <c r="I62" s="3">
        <v>2956</v>
      </c>
      <c r="J62" s="3">
        <v>464</v>
      </c>
      <c r="K62" s="3" t="s">
        <v>11</v>
      </c>
    </row>
    <row r="63" spans="1:11" ht="30">
      <c r="A63" s="2">
        <v>34001</v>
      </c>
      <c r="B63" s="3">
        <v>207080</v>
      </c>
      <c r="C63" s="3">
        <v>173260</v>
      </c>
      <c r="D63" s="3"/>
      <c r="E63" s="3">
        <v>1</v>
      </c>
      <c r="F63" s="3">
        <v>398</v>
      </c>
      <c r="G63" s="3">
        <v>2698</v>
      </c>
      <c r="H63" s="3">
        <v>4068</v>
      </c>
      <c r="I63" s="3">
        <v>2386</v>
      </c>
      <c r="J63" s="3">
        <v>710</v>
      </c>
      <c r="K63" s="3" t="s">
        <v>11</v>
      </c>
    </row>
    <row r="64" spans="1:11" ht="30">
      <c r="A64" s="2">
        <v>33970</v>
      </c>
      <c r="B64" s="3">
        <v>207080</v>
      </c>
      <c r="C64" s="3">
        <v>173260</v>
      </c>
      <c r="D64" s="3"/>
      <c r="E64" s="3">
        <v>1</v>
      </c>
      <c r="F64" s="3">
        <v>416</v>
      </c>
      <c r="G64" s="3">
        <v>3058</v>
      </c>
      <c r="H64" s="3">
        <v>4584</v>
      </c>
      <c r="I64" s="3">
        <v>3076</v>
      </c>
      <c r="J64" s="3">
        <v>398</v>
      </c>
      <c r="K64" s="3" t="s">
        <v>11</v>
      </c>
    </row>
    <row r="65" spans="1:11" ht="30">
      <c r="A65" s="2">
        <v>33939</v>
      </c>
      <c r="B65" s="3">
        <v>207080</v>
      </c>
      <c r="C65" s="3">
        <v>173260</v>
      </c>
      <c r="D65" s="3"/>
      <c r="E65" s="3">
        <v>1</v>
      </c>
      <c r="F65" s="3">
        <v>516</v>
      </c>
      <c r="G65" s="3">
        <v>3123</v>
      </c>
      <c r="H65" s="3">
        <v>4354</v>
      </c>
      <c r="I65" s="3">
        <v>3223</v>
      </c>
      <c r="J65" s="3">
        <v>416</v>
      </c>
      <c r="K65" s="3" t="s">
        <v>11</v>
      </c>
    </row>
    <row r="66" spans="1:11" ht="30">
      <c r="A66" s="2">
        <v>33909</v>
      </c>
      <c r="B66" s="3">
        <v>207080</v>
      </c>
      <c r="C66" s="3">
        <v>173260</v>
      </c>
      <c r="D66" s="3"/>
      <c r="E66" s="3">
        <v>1</v>
      </c>
      <c r="F66" s="3">
        <v>286</v>
      </c>
      <c r="G66" s="3">
        <v>3082</v>
      </c>
      <c r="H66" s="3">
        <v>4660</v>
      </c>
      <c r="I66" s="3">
        <v>2852</v>
      </c>
      <c r="J66" s="3">
        <v>516</v>
      </c>
      <c r="K66" s="3" t="s">
        <v>11</v>
      </c>
    </row>
    <row r="67" spans="1:11" ht="30">
      <c r="A67" s="2">
        <v>33878</v>
      </c>
      <c r="B67" s="3">
        <v>207080</v>
      </c>
      <c r="C67" s="3">
        <v>173260</v>
      </c>
      <c r="D67" s="3"/>
      <c r="E67" s="3">
        <v>1</v>
      </c>
      <c r="F67" s="3">
        <v>418</v>
      </c>
      <c r="G67" s="3">
        <v>3189</v>
      </c>
      <c r="H67" s="3">
        <v>4793</v>
      </c>
      <c r="I67" s="3">
        <v>3321</v>
      </c>
      <c r="J67" s="3">
        <v>286</v>
      </c>
      <c r="K67" s="3" t="s">
        <v>11</v>
      </c>
    </row>
    <row r="68" spans="1:11" ht="30">
      <c r="A68" s="2">
        <v>33848</v>
      </c>
      <c r="B68" s="3">
        <v>207080</v>
      </c>
      <c r="C68" s="3">
        <v>173260</v>
      </c>
      <c r="D68" s="3"/>
      <c r="E68" s="3">
        <v>1</v>
      </c>
      <c r="F68" s="3">
        <v>866</v>
      </c>
      <c r="G68" s="3">
        <v>2394</v>
      </c>
      <c r="H68" s="3">
        <v>3404</v>
      </c>
      <c r="I68" s="3">
        <v>2842</v>
      </c>
      <c r="J68" s="3">
        <v>418</v>
      </c>
      <c r="K68" s="3" t="s">
        <v>11</v>
      </c>
    </row>
    <row r="69" spans="1:11" ht="30">
      <c r="A69" s="2">
        <v>33817</v>
      </c>
      <c r="B69" s="3">
        <v>207080</v>
      </c>
      <c r="C69" s="3">
        <v>173260</v>
      </c>
      <c r="D69" s="3"/>
      <c r="E69" s="3">
        <v>1</v>
      </c>
      <c r="F69" s="3">
        <v>1027</v>
      </c>
      <c r="G69" s="3">
        <v>3198</v>
      </c>
      <c r="H69" s="3">
        <v>5878</v>
      </c>
      <c r="I69" s="3">
        <v>3359</v>
      </c>
      <c r="J69" s="3">
        <v>866</v>
      </c>
      <c r="K69" s="3" t="s">
        <v>11</v>
      </c>
    </row>
    <row r="70" spans="1:11" ht="30">
      <c r="A70" s="2">
        <v>33786</v>
      </c>
      <c r="B70" s="3">
        <v>207080</v>
      </c>
      <c r="C70" s="3">
        <v>173260</v>
      </c>
      <c r="D70" s="3"/>
      <c r="E70" s="3">
        <v>1</v>
      </c>
      <c r="F70" s="3">
        <v>553</v>
      </c>
      <c r="G70" s="3">
        <v>3630</v>
      </c>
      <c r="H70" s="3">
        <v>6522</v>
      </c>
      <c r="I70" s="3">
        <v>3156</v>
      </c>
      <c r="J70" s="3">
        <v>1027</v>
      </c>
      <c r="K70" s="3" t="s">
        <v>11</v>
      </c>
    </row>
    <row r="71" spans="1:11" ht="30">
      <c r="A71" s="2">
        <v>33756</v>
      </c>
      <c r="B71" s="3">
        <v>207080</v>
      </c>
      <c r="C71" s="3">
        <v>173260</v>
      </c>
      <c r="D71" s="3"/>
      <c r="E71" s="3">
        <v>1</v>
      </c>
      <c r="F71" s="3">
        <v>333</v>
      </c>
      <c r="G71" s="3">
        <v>1158</v>
      </c>
      <c r="H71" s="3">
        <v>1777</v>
      </c>
      <c r="I71" s="3">
        <v>938</v>
      </c>
      <c r="J71" s="3">
        <v>553</v>
      </c>
      <c r="K71" s="3" t="s">
        <v>11</v>
      </c>
    </row>
    <row r="72" spans="1:11" ht="30">
      <c r="A72" s="2">
        <v>33725</v>
      </c>
      <c r="B72" s="3">
        <v>207080</v>
      </c>
      <c r="C72" s="3">
        <v>173260</v>
      </c>
      <c r="D72" s="3"/>
      <c r="E72" s="3">
        <v>1</v>
      </c>
      <c r="F72" s="3">
        <v>706</v>
      </c>
      <c r="G72" s="3">
        <v>1316</v>
      </c>
      <c r="H72" s="3">
        <v>2166</v>
      </c>
      <c r="I72" s="3">
        <v>1689</v>
      </c>
      <c r="J72" s="3">
        <v>333</v>
      </c>
      <c r="K72" s="3" t="s">
        <v>11</v>
      </c>
    </row>
    <row r="73" spans="1:11" ht="30">
      <c r="A73" s="2">
        <v>33695</v>
      </c>
      <c r="B73" s="3">
        <v>207080</v>
      </c>
      <c r="C73" s="3">
        <v>173260</v>
      </c>
      <c r="D73" s="3"/>
      <c r="E73" s="3">
        <v>1</v>
      </c>
      <c r="F73" s="3">
        <v>454</v>
      </c>
      <c r="G73" s="3">
        <v>1192</v>
      </c>
      <c r="H73" s="3">
        <v>3421</v>
      </c>
      <c r="I73" s="3">
        <v>940</v>
      </c>
      <c r="J73" s="3">
        <v>706</v>
      </c>
      <c r="K73" s="3" t="s">
        <v>11</v>
      </c>
    </row>
    <row r="74" spans="1:11" ht="30">
      <c r="A74" s="2">
        <v>33664</v>
      </c>
      <c r="B74" s="3">
        <v>207080</v>
      </c>
      <c r="C74" s="3">
        <v>173260</v>
      </c>
      <c r="D74" s="3"/>
      <c r="E74" s="3">
        <v>1</v>
      </c>
      <c r="F74" s="3">
        <v>396</v>
      </c>
      <c r="G74" s="3">
        <v>1382</v>
      </c>
      <c r="H74" s="3">
        <v>3317</v>
      </c>
      <c r="I74" s="3">
        <v>1324</v>
      </c>
      <c r="J74" s="3">
        <v>454</v>
      </c>
      <c r="K74" s="3" t="s">
        <v>11</v>
      </c>
    </row>
    <row r="75" spans="1:11" ht="30">
      <c r="A75" s="2">
        <v>33635</v>
      </c>
      <c r="B75" s="3">
        <v>207080</v>
      </c>
      <c r="C75" s="3">
        <v>173260</v>
      </c>
      <c r="D75" s="3"/>
      <c r="E75" s="3">
        <v>1</v>
      </c>
      <c r="F75" s="3">
        <v>449</v>
      </c>
      <c r="G75" s="3">
        <v>1454</v>
      </c>
      <c r="H75" s="3">
        <v>3052</v>
      </c>
      <c r="I75" s="3">
        <v>1507</v>
      </c>
      <c r="J75" s="3">
        <v>396</v>
      </c>
      <c r="K75" s="3" t="s">
        <v>11</v>
      </c>
    </row>
    <row r="76" spans="1:11" ht="30">
      <c r="A76" s="2">
        <v>33604</v>
      </c>
      <c r="B76" s="3">
        <v>207080</v>
      </c>
      <c r="C76" s="3">
        <v>173260</v>
      </c>
      <c r="D76" s="3"/>
      <c r="E76" s="3">
        <v>1</v>
      </c>
      <c r="F76" s="3">
        <v>515</v>
      </c>
      <c r="G76" s="3">
        <v>1816</v>
      </c>
      <c r="H76" s="3">
        <v>5034</v>
      </c>
      <c r="I76" s="3">
        <v>1882</v>
      </c>
      <c r="J76" s="3">
        <v>449</v>
      </c>
      <c r="K76" s="3" t="s">
        <v>11</v>
      </c>
    </row>
    <row r="77" spans="1:11" ht="30">
      <c r="A77" s="2">
        <v>33573</v>
      </c>
      <c r="B77" s="3">
        <v>207080</v>
      </c>
      <c r="C77" s="3">
        <v>173260</v>
      </c>
      <c r="D77" s="3"/>
      <c r="E77" s="3">
        <v>1</v>
      </c>
      <c r="F77" s="3">
        <v>330</v>
      </c>
      <c r="G77" s="3">
        <v>2031</v>
      </c>
      <c r="H77" s="3">
        <v>4104</v>
      </c>
      <c r="I77" s="3">
        <v>1846</v>
      </c>
      <c r="J77" s="3">
        <v>515</v>
      </c>
      <c r="K77" s="3" t="s">
        <v>11</v>
      </c>
    </row>
    <row r="78" spans="1:11" ht="30">
      <c r="A78" s="2">
        <v>33543</v>
      </c>
      <c r="B78" s="3">
        <v>207080</v>
      </c>
      <c r="C78" s="3">
        <v>173260</v>
      </c>
      <c r="D78" s="3"/>
      <c r="E78" s="3">
        <v>1</v>
      </c>
      <c r="F78" s="3">
        <v>495</v>
      </c>
      <c r="G78" s="3">
        <v>1513</v>
      </c>
      <c r="H78" s="3">
        <v>2303</v>
      </c>
      <c r="I78" s="3">
        <v>1678</v>
      </c>
      <c r="J78" s="3">
        <v>330</v>
      </c>
      <c r="K78" s="3" t="s">
        <v>11</v>
      </c>
    </row>
    <row r="79" spans="1:11" ht="30">
      <c r="A79" s="2">
        <v>33512</v>
      </c>
      <c r="B79" s="3">
        <v>207080</v>
      </c>
      <c r="C79" s="3">
        <v>173260</v>
      </c>
      <c r="D79" s="3"/>
      <c r="E79" s="3">
        <v>1</v>
      </c>
      <c r="F79" s="3">
        <v>576</v>
      </c>
      <c r="G79" s="3">
        <v>3668</v>
      </c>
      <c r="H79" s="3">
        <v>3744</v>
      </c>
      <c r="I79" s="3">
        <v>3749</v>
      </c>
      <c r="J79" s="3">
        <v>495</v>
      </c>
      <c r="K79" s="3" t="s">
        <v>11</v>
      </c>
    </row>
    <row r="80" spans="1:11" ht="30">
      <c r="A80" s="2">
        <v>33482</v>
      </c>
      <c r="B80" s="3">
        <v>207080</v>
      </c>
      <c r="C80" s="3">
        <v>173260</v>
      </c>
      <c r="D80" s="3"/>
      <c r="E80" s="3">
        <v>1</v>
      </c>
      <c r="F80" s="3">
        <v>810</v>
      </c>
      <c r="G80" s="3">
        <v>3108</v>
      </c>
      <c r="H80" s="3">
        <v>3102</v>
      </c>
      <c r="I80" s="3">
        <v>3342</v>
      </c>
      <c r="J80" s="3">
        <v>576</v>
      </c>
      <c r="K80" s="3" t="s">
        <v>11</v>
      </c>
    </row>
    <row r="81" spans="1:11" ht="30">
      <c r="A81" s="2">
        <v>33451</v>
      </c>
      <c r="B81" s="3">
        <v>207080</v>
      </c>
      <c r="C81" s="3">
        <v>173260</v>
      </c>
      <c r="D81" s="3"/>
      <c r="E81" s="3">
        <v>1</v>
      </c>
      <c r="F81" s="3">
        <v>768</v>
      </c>
      <c r="G81" s="3">
        <v>3160</v>
      </c>
      <c r="H81" s="3">
        <v>6371</v>
      </c>
      <c r="I81" s="3">
        <v>3118</v>
      </c>
      <c r="J81" s="3">
        <v>810</v>
      </c>
      <c r="K81" s="3" t="s">
        <v>11</v>
      </c>
    </row>
    <row r="82" spans="1:11" ht="30">
      <c r="A82" s="2">
        <v>33420</v>
      </c>
      <c r="B82" s="3">
        <v>207080</v>
      </c>
      <c r="C82" s="3">
        <v>173260</v>
      </c>
      <c r="D82" s="3"/>
      <c r="E82" s="3">
        <v>1</v>
      </c>
      <c r="F82" s="3">
        <v>1228</v>
      </c>
      <c r="G82" s="3">
        <v>3458</v>
      </c>
      <c r="H82" s="3">
        <v>5930</v>
      </c>
      <c r="I82" s="3">
        <v>3918</v>
      </c>
      <c r="J82" s="3">
        <v>768</v>
      </c>
      <c r="K82" s="3" t="s">
        <v>11</v>
      </c>
    </row>
    <row r="83" spans="1:11" ht="30">
      <c r="A83" s="2">
        <v>33390</v>
      </c>
      <c r="B83" s="3">
        <v>207080</v>
      </c>
      <c r="C83" s="3">
        <v>173260</v>
      </c>
      <c r="D83" s="3"/>
      <c r="E83" s="3">
        <v>1</v>
      </c>
      <c r="F83" s="3">
        <v>850</v>
      </c>
      <c r="G83" s="3">
        <v>3716</v>
      </c>
      <c r="H83" s="3">
        <v>4656</v>
      </c>
      <c r="I83" s="3">
        <v>3338</v>
      </c>
      <c r="J83" s="3">
        <v>1228</v>
      </c>
      <c r="K83" s="3" t="s">
        <v>11</v>
      </c>
    </row>
    <row r="84" spans="1:11" ht="30">
      <c r="A84" s="2">
        <v>33359</v>
      </c>
      <c r="B84" s="3">
        <v>207080</v>
      </c>
      <c r="C84" s="3">
        <v>173260</v>
      </c>
      <c r="D84" s="3"/>
      <c r="E84" s="3">
        <v>1</v>
      </c>
      <c r="F84" s="3">
        <v>834</v>
      </c>
      <c r="G84" s="3">
        <v>4465</v>
      </c>
      <c r="H84" s="3">
        <v>11718</v>
      </c>
      <c r="I84" s="3">
        <v>4449</v>
      </c>
      <c r="J84" s="3">
        <v>850</v>
      </c>
      <c r="K84" s="3" t="s">
        <v>11</v>
      </c>
    </row>
    <row r="85" spans="1:11" ht="30">
      <c r="A85" s="2">
        <v>33329</v>
      </c>
      <c r="B85" s="3">
        <v>207080</v>
      </c>
      <c r="C85" s="3">
        <v>173260</v>
      </c>
      <c r="D85" s="3"/>
      <c r="E85" s="3">
        <v>1</v>
      </c>
      <c r="F85" s="3">
        <v>1318</v>
      </c>
      <c r="G85" s="3">
        <v>4155</v>
      </c>
      <c r="H85" s="3">
        <v>16984</v>
      </c>
      <c r="I85" s="3">
        <v>4639</v>
      </c>
      <c r="J85" s="3">
        <v>834</v>
      </c>
      <c r="K85" s="3" t="s">
        <v>11</v>
      </c>
    </row>
    <row r="86" spans="1:11" ht="30">
      <c r="A86" s="2">
        <v>33298</v>
      </c>
      <c r="B86" s="3">
        <v>207080</v>
      </c>
      <c r="C86" s="3">
        <v>173260</v>
      </c>
      <c r="D86" s="3"/>
      <c r="E86" s="3">
        <v>1</v>
      </c>
      <c r="F86" s="3">
        <v>38</v>
      </c>
      <c r="G86" s="3">
        <v>1280</v>
      </c>
      <c r="H86" s="3">
        <v>3389</v>
      </c>
      <c r="I86" s="3">
        <v>0</v>
      </c>
      <c r="J86" s="3">
        <v>1318</v>
      </c>
      <c r="K86" s="3" t="s">
        <v>11</v>
      </c>
    </row>
    <row r="87" spans="1:11">
      <c r="G87" s="4">
        <f>SUM(G2:G86)</f>
        <v>119819</v>
      </c>
      <c r="H87" s="4">
        <f>SUM(H2:H86)</f>
        <v>149569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Kimsu Oil HP</dc:creator>
  <cp:lastModifiedBy>Kimsu Oil HP</cp:lastModifiedBy>
  <dcterms:created xsi:type="dcterms:W3CDTF">2019-10-15T20:52:19Z</dcterms:created>
  <dcterms:modified xsi:type="dcterms:W3CDTF">2019-10-15T20:53:45Z</dcterms:modified>
</cp:coreProperties>
</file>